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ורד\Desktop\סיורים\אתר סיורים\"/>
    </mc:Choice>
  </mc:AlternateContent>
  <xr:revisionPtr revIDLastSave="0" documentId="13_ncr:1_{5707EF1A-CA73-4224-A2DE-790F3FF527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<sst xmlns="http://schemas.openxmlformats.org/spreadsheetml/2006/main" count="193" uniqueCount="91">
  <si>
    <t>תאריך הסיור</t>
  </si>
  <si>
    <t>קורס</t>
  </si>
  <si>
    <t>סמינר ממלכת יהודה</t>
  </si>
  <si>
    <t>מדריך\מרצה</t>
  </si>
  <si>
    <t xml:space="preserve">שם הסיור </t>
  </si>
  <si>
    <t>תנאי הרשמה</t>
  </si>
  <si>
    <t>20.03.25</t>
  </si>
  <si>
    <t>קש"ט מרישה בית גברין</t>
  </si>
  <si>
    <t>לתלמידי הקורס בלבד</t>
  </si>
  <si>
    <t>פרופ' בועז זיסו</t>
  </si>
  <si>
    <t>חצור, דן, בית ציידה</t>
  </si>
  <si>
    <t>פתוח לכלל הסטודנטים</t>
  </si>
  <si>
    <t>מבוא לארכי' של א"י בתק' הברונזה והברזל</t>
  </si>
  <si>
    <t>פרופ' אהרן מאיר</t>
  </si>
  <si>
    <t>27.03.25</t>
  </si>
  <si>
    <t>ניסהסקיתופוליס - בית שאן</t>
  </si>
  <si>
    <t>מבוא לארכי' בתק' הרומית המאוחרת והביזנטית</t>
  </si>
  <si>
    <t>ד"ר אייל ברוך</t>
  </si>
  <si>
    <t>03.04.25</t>
  </si>
  <si>
    <t>קש"ט המזון הקדום: דגן-לחם</t>
  </si>
  <si>
    <t>פרופ' אהוד וייס</t>
  </si>
  <si>
    <t>ת"א הקטנה וסביבותיה</t>
  </si>
  <si>
    <t>הציונות ויחסי שכנות: היחסים בין ת"א יפו</t>
  </si>
  <si>
    <t>קש"ט המזון הקדום</t>
  </si>
  <si>
    <t>פרופ' תמיר גורן</t>
  </si>
  <si>
    <t>24.04.25</t>
  </si>
  <si>
    <t>מנזר פרן, דיר חג'לה (בתקווה שהפעם נצליח להגיע...), השומרוני הטוב, מנזר אבתימיוס ומרטיריוס במעלה אדומים</t>
  </si>
  <si>
    <t>יהודים ונוצרים</t>
  </si>
  <si>
    <t>הכרת החי: מוזיאון הטבע באוניברסיטת ת"א וגני יהושע</t>
  </si>
  <si>
    <t>הכרת החי של א"י</t>
  </si>
  <si>
    <t>ד"ר משה נתן</t>
  </si>
  <si>
    <t>08.05.25</t>
  </si>
  <si>
    <t xml:space="preserve"> קרני חיטין מרחב לחימה ומרחב מחייה
עין ציפורי
גבעות לביא
חורבת קנקוזה
סלעי הנוצרים
עין חיטין</t>
  </si>
  <si>
    <t>ארכאולוגיה של מרחב ושדה הקרב הימי ביניימי</t>
  </si>
  <si>
    <t>ד"ר רפי לואיס</t>
  </si>
  <si>
    <t>דיר בעל (בתוך ביתר עילית), אבו-א-תויין (בת עין), ח' אל-חוואח (מחוץ לגבולות של אפרת). ועוד אתר ליד אלו''ש (אברר)</t>
  </si>
  <si>
    <t>פרופ' שון זליג-אסטר</t>
  </si>
  <si>
    <t>כנס ארכיאולוגיה של העת החדשה</t>
  </si>
  <si>
    <t>12-15.05.25</t>
  </si>
  <si>
    <t>קש"ט מדבר ואילת</t>
  </si>
  <si>
    <t>15.05.25</t>
  </si>
  <si>
    <t>קש"ט בתי כנסת קדומים</t>
  </si>
  <si>
    <t>16-1027 קש"ט מהמדבר ועד הטרופי - הפאונה המגוונת בדרום א"י</t>
  </si>
  <si>
    <t>16-216 קש"ט בתי כנסת בתק' הרומית המאוחרת והביזנטית</t>
  </si>
  <si>
    <t>צורות התיישבות בגליל - מרחביה, פוריה, סג'רה, כנרת, דגניה</t>
  </si>
  <si>
    <t>16-107 מבוא לתולדות ארץ ישראל בעת החדשה</t>
  </si>
  <si>
    <t>מפגש חובה לתעודת חופר בכתה - פרטים יישלחו במייל נפרד</t>
  </si>
  <si>
    <t>ד"ר שירה אלבז</t>
  </si>
  <si>
    <t>16.05.25</t>
  </si>
  <si>
    <t>22.05.25</t>
  </si>
  <si>
    <t>סיור חובה לתעודת חופר - פרטים יישלחו במייל נפרד</t>
  </si>
  <si>
    <t>צפית, עזקה, קייפה</t>
  </si>
  <si>
    <t>-130 16 מבוא לארכי' של א"י בתק' הברונזה והברזל</t>
  </si>
  <si>
    <t>23.05.25</t>
  </si>
  <si>
    <t>29.05.25</t>
  </si>
  <si>
    <t>מצודות בדרך לירושלים</t>
  </si>
  <si>
    <t>החיים בעיר בכפר ובמצודה הצלבנית</t>
  </si>
  <si>
    <t>ערבים ויהודים ביפו המנדטורית.</t>
  </si>
  <si>
    <t>השאלה הערבית וחיי היום-יום</t>
  </si>
  <si>
    <t>05.06.25</t>
  </si>
  <si>
    <t xml:space="preserve">תל שמרון, חנתון, חורבת ראש זית, תל כיסאן, </t>
  </si>
  <si>
    <t>ארץ ישראל בתקופת המקרא</t>
  </si>
  <si>
    <t>כנס מחלקתי</t>
  </si>
  <si>
    <t>12.06.25</t>
  </si>
  <si>
    <t>קש"ט תיירות ושימור</t>
  </si>
  <si>
    <t>16454 קש"ט תיירות ושימור בירושלים ובתל-אביב בעת החדשה</t>
  </si>
  <si>
    <t>פרופ' קובי כהן-אטב</t>
  </si>
  <si>
    <t>אנדרטת זייד (מעל בית שערים); מצודת קאקון (עמק חפר); מבצר אפולוניה-ארסוף. סיום משוער 18:00</t>
  </si>
  <si>
    <t>על הנייר - ארץ ישראל בין מונגולים ללאטינים</t>
  </si>
  <si>
    <t>ד" נעמה אוחנה-ארום</t>
  </si>
  <si>
    <t>19.06.25</t>
  </si>
  <si>
    <t>ציפורי ובית שערים</t>
  </si>
  <si>
    <t>מבוא למשנה ותלמוד</t>
  </si>
  <si>
    <t>26.06.25</t>
  </si>
  <si>
    <t>הר ציון בתקופה המוסלמית</t>
  </si>
  <si>
    <t>ארכאולוגיה של ימי ממלכת ירושלים הצלבנית והתקופה המוסלמית המאוחרת</t>
  </si>
  <si>
    <t>אתרים מקראיים בשפלה; דגש על התקופה הפרסית (חורבת ערש, עזקה, חורבת עתרי, חורבת קיאפה/גזר)</t>
  </si>
  <si>
    <t>27.06.25</t>
  </si>
  <si>
    <t>ת"א בראשיתה</t>
  </si>
  <si>
    <t>פרופ' לילך רוזנברג-פרידמן/רעות יהודאי</t>
  </si>
  <si>
    <t>תל קסילה ומוזיאון ארץ ישראל</t>
  </si>
  <si>
    <t>אתרי הנצחה בירושלים וסביבתה</t>
  </si>
  <si>
    <t>זיכרון והנצחה</t>
  </si>
  <si>
    <t>ספטמבר</t>
  </si>
  <si>
    <t>עיר דוד - בשיתוף מגלי"ם</t>
  </si>
  <si>
    <t>מוזיאון ישראל</t>
  </si>
  <si>
    <t>16-269 ירושלים בימי הבית השני, ארכיאולוגיה והיסטוריה לאור התגליות החדשות</t>
  </si>
  <si>
    <t>16-343 ירושלים הקדושה-התגליות הארכיאולוגיות</t>
  </si>
  <si>
    <t>פרופ' איל רגב</t>
  </si>
  <si>
    <t>03-04.07.25</t>
  </si>
  <si>
    <t>קמפוס שטח מחלקתי - מיטבי לכת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</si>
</sst>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scheme val="minor"/>
    </font>
    <font>
      <u/>
      <sz val="11"/>
      <color theme="10"/>
      <name val="Arial"/>
      <family val="2"/>
      <charset val="177"/>
      <scheme val="minor"/>
    </font>
    <font>
      <u/>
      <sz val="11"/>
      <color theme="10"/>
      <name val="Arial"/>
      <family val="2"/>
    </font>
    <font>
      <sz val="11"/>
      <name val="Arial"/>
      <family val="2"/>
      <scheme val="minor"/>
    </font>
    <font>
      <b/>
      <sz val="12"/>
      <name val="Calibri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8" fillId="0" borderId="0" xfId="0" applyFont="1"/>
    <xf numFmtId="0" fontId="9" fillId="0" borderId="1" xfId="6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/>
    </xf>
    <xf numFmtId="0" fontId="10" fillId="0" borderId="0" xfId="6" applyFont="1"/>
    <xf numFmtId="0" fontId="11" fillId="0" borderId="0" xfId="6" applyFont="1"/>
    <xf numFmtId="0" fontId="11" fillId="0" borderId="0" xfId="0" applyFont="1"/>
    <xf numFmtId="0" fontId="10" fillId="0" borderId="0" xfId="6" applyFont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0" fillId="0" borderId="2" xfId="6" applyFont="1" applyBorder="1" applyAlignment="1">
      <alignment horizontal="right"/>
    </xf>
    <xf numFmtId="0" fontId="10" fillId="0" borderId="2" xfId="6" applyFont="1" applyBorder="1"/>
    <xf numFmtId="0" fontId="8" fillId="0" borderId="2" xfId="0" applyFont="1" applyBorder="1"/>
    <xf numFmtId="0" fontId="11" fillId="0" borderId="2" xfId="0" applyFont="1" applyBorder="1"/>
    <xf numFmtId="0" fontId="10" fillId="0" borderId="3" xfId="6" applyFont="1" applyBorder="1" applyAlignment="1">
      <alignment horizontal="right"/>
    </xf>
    <xf numFmtId="0" fontId="10" fillId="0" borderId="3" xfId="6" applyFont="1" applyBorder="1"/>
    <xf numFmtId="0" fontId="8" fillId="0" borderId="3" xfId="0" applyFont="1" applyBorder="1"/>
  </cellXfs>
  <cellStyles count="33">
    <cellStyle name="Hyperlink" xfId="18" xr:uid="{0F191B53-563E-4A5A-A16A-A506025BBC4C}"/>
    <cellStyle name="Normal" xfId="0" builtinId="0"/>
    <cellStyle name="Normal 10" xfId="22" xr:uid="{19D05AAE-A78A-4B96-93F4-533586FD7481}"/>
    <cellStyle name="Normal 2" xfId="6" xr:uid="{6172288D-020C-4244-B4DE-B6FF74768386}"/>
    <cellStyle name="Normal 2 2" xfId="8" xr:uid="{8872EC7A-9B41-42D8-8251-FBC01439089B}"/>
    <cellStyle name="Normal 2 2 2" xfId="12" xr:uid="{31149805-B492-4D19-AD89-D4DE5BAA8811}"/>
    <cellStyle name="Normal 2 2 2 2" xfId="26" xr:uid="{2A605CAE-E458-4D40-8FA8-65A71BAEB2EE}"/>
    <cellStyle name="Normal 2 2 3" xfId="14" xr:uid="{1AC55EC1-B8A4-4D2D-B21A-AF839290D200}"/>
    <cellStyle name="Normal 2 2 3 2" xfId="28" xr:uid="{722B1149-0750-4260-9776-B503149E84FF}"/>
    <cellStyle name="Normal 2 2 4" xfId="17" xr:uid="{CD1C0863-4171-4762-8E63-E9E360062AB0}"/>
    <cellStyle name="Normal 2 2 4 2" xfId="30" xr:uid="{0A72D77F-7C0D-4A4B-ACFB-C65833CF5912}"/>
    <cellStyle name="Normal 2 2 5" xfId="20" xr:uid="{4463DD02-DADB-4729-8240-52B4EE269647}"/>
    <cellStyle name="Normal 2 2 5 2" xfId="32" xr:uid="{873FEE0A-064E-4859-A88C-81FFBE61EDF1}"/>
    <cellStyle name="Normal 2 2 6" xfId="24" xr:uid="{6D64B856-D51D-493B-A8B0-3079CBFA9199}"/>
    <cellStyle name="Normal 2 3" xfId="10" xr:uid="{2C23D406-5A33-4675-B87B-C02C3956013D}"/>
    <cellStyle name="Normal 2 3 2" xfId="25" xr:uid="{F828BC87-8744-433B-8FEF-EC7FC363CFAF}"/>
    <cellStyle name="Normal 2 4" xfId="13" xr:uid="{C236AAE0-0E76-4258-A92C-EF2477F93C27}"/>
    <cellStyle name="Normal 2 4 2" xfId="27" xr:uid="{7A81F3DC-30D8-478C-8442-C19D1FE5A86D}"/>
    <cellStyle name="Normal 2 5" xfId="16" xr:uid="{E7C0CFD1-EEB2-41F6-9D95-00C73091E742}"/>
    <cellStyle name="Normal 2 5 2" xfId="29" xr:uid="{3F38AB82-5B36-499C-AACA-B0BCAB7D6BDC}"/>
    <cellStyle name="Normal 2 6" xfId="19" xr:uid="{DAC5D244-1E9C-4278-838A-0861392605CA}"/>
    <cellStyle name="Normal 2 6 2" xfId="31" xr:uid="{42D6C1E2-52FA-43E6-888A-3E2AFD33A1FB}"/>
    <cellStyle name="Normal 2 7" xfId="23" xr:uid="{F9997825-B744-4D64-96C0-AF164C9CC48A}"/>
    <cellStyle name="Normal 3" xfId="4" xr:uid="{67AFD121-D2E6-44BA-883A-8453E78F11FC}"/>
    <cellStyle name="Normal 3 2" xfId="11" xr:uid="{0D61736D-6067-4E6B-A83C-8663BE3865E0}"/>
    <cellStyle name="Normal 4" xfId="3" xr:uid="{D11C161C-21F2-4006-870E-360A421C738A}"/>
    <cellStyle name="Normal 5" xfId="2" xr:uid="{F497EB8E-2DAB-4397-9A90-0221B8BB7F61}"/>
    <cellStyle name="Normal 6" xfId="15" xr:uid="{49F3F2CA-5A12-4432-BA23-B1923537BE4E}"/>
    <cellStyle name="Normal 7" xfId="5" xr:uid="{9078AE8F-345B-4558-BEB1-4D894E61AC90}"/>
    <cellStyle name="Normal 8" xfId="21" xr:uid="{3619B481-D3A0-4BAB-9D91-E12467DA6DEF}"/>
    <cellStyle name="Normal 9" xfId="1" xr:uid="{1FE1C2FC-69C5-4722-BD82-AEA01A3F068D}"/>
    <cellStyle name="היפר-קישור 2" xfId="7" xr:uid="{796EF5A5-E238-44B1-A52A-436FC20566D1}"/>
    <cellStyle name="היפר-קישור 3" xfId="9" xr:uid="{2DCD6C16-87B7-4C46-A593-8C95092D09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rightToLeft="1" tabSelected="1" workbookViewId="0">
      <selection activeCell="D44" sqref="D44"/>
    </sheetView>
  </sheetViews>
  <sheetFormatPr defaultRowHeight="13.8" x14ac:dyDescent="0.25"/>
  <cols>
    <col min="1" max="1" width="16.69921875" style="9" customWidth="1"/>
    <col min="2" max="3" width="35.09765625" style="1" customWidth="1"/>
    <col min="4" max="4" width="32.8984375" style="1" customWidth="1"/>
    <col min="5" max="5" width="37.59765625" style="1" customWidth="1"/>
    <col min="6" max="16384" width="8.796875" style="1"/>
  </cols>
  <sheetData>
    <row r="1" spans="1:5" ht="15.6" x14ac:dyDescent="0.25">
      <c r="A1" s="8" t="s">
        <v>0</v>
      </c>
      <c r="B1" s="2" t="s">
        <v>4</v>
      </c>
      <c r="C1" s="3" t="s">
        <v>5</v>
      </c>
      <c r="D1" s="2" t="s">
        <v>1</v>
      </c>
      <c r="E1" s="2" t="s">
        <v>3</v>
      </c>
    </row>
    <row r="2" spans="1:5" x14ac:dyDescent="0.25">
      <c r="A2" s="7" t="s">
        <v>6</v>
      </c>
      <c r="B2" s="5" t="s">
        <v>7</v>
      </c>
      <c r="C2" s="4" t="s">
        <v>8</v>
      </c>
      <c r="D2" s="4" t="s">
        <v>7</v>
      </c>
      <c r="E2" s="4" t="s">
        <v>9</v>
      </c>
    </row>
    <row r="3" spans="1:5" s="12" customFormat="1" x14ac:dyDescent="0.25">
      <c r="A3" s="10" t="s">
        <v>6</v>
      </c>
      <c r="B3" s="11" t="s">
        <v>10</v>
      </c>
      <c r="C3" s="11" t="s">
        <v>11</v>
      </c>
      <c r="D3" s="11" t="s">
        <v>12</v>
      </c>
      <c r="E3" s="11" t="s">
        <v>13</v>
      </c>
    </row>
    <row r="4" spans="1:5" s="6" customFormat="1" x14ac:dyDescent="0.25">
      <c r="A4" s="7" t="s">
        <v>14</v>
      </c>
      <c r="B4" s="5" t="s">
        <v>7</v>
      </c>
      <c r="C4" s="4" t="s">
        <v>8</v>
      </c>
      <c r="D4" s="4" t="s">
        <v>7</v>
      </c>
      <c r="E4" s="4" t="s">
        <v>9</v>
      </c>
    </row>
    <row r="5" spans="1:5" s="12" customFormat="1" x14ac:dyDescent="0.25">
      <c r="A5" s="10" t="s">
        <v>14</v>
      </c>
      <c r="B5" s="11" t="s">
        <v>15</v>
      </c>
      <c r="C5" s="11" t="s">
        <v>11</v>
      </c>
      <c r="D5" s="11" t="s">
        <v>16</v>
      </c>
      <c r="E5" s="11" t="s">
        <v>17</v>
      </c>
    </row>
    <row r="6" spans="1:5" x14ac:dyDescent="0.25">
      <c r="A6" s="7" t="s">
        <v>18</v>
      </c>
      <c r="B6" s="5" t="s">
        <v>7</v>
      </c>
      <c r="C6" s="4" t="s">
        <v>8</v>
      </c>
      <c r="D6" s="4" t="s">
        <v>7</v>
      </c>
      <c r="E6" s="4" t="s">
        <v>9</v>
      </c>
    </row>
    <row r="7" spans="1:5" s="6" customFormat="1" x14ac:dyDescent="0.25">
      <c r="A7" s="7" t="s">
        <v>18</v>
      </c>
      <c r="B7" s="5" t="s">
        <v>19</v>
      </c>
      <c r="C7" s="4" t="s">
        <v>8</v>
      </c>
      <c r="D7" s="4" t="s">
        <v>23</v>
      </c>
      <c r="E7" s="4" t="s">
        <v>20</v>
      </c>
    </row>
    <row r="8" spans="1:5" x14ac:dyDescent="0.25">
      <c r="A8" s="7" t="s">
        <v>18</v>
      </c>
      <c r="B8" s="4" t="s">
        <v>80</v>
      </c>
      <c r="C8" s="4" t="s">
        <v>11</v>
      </c>
      <c r="D8" s="4" t="s">
        <v>52</v>
      </c>
      <c r="E8" s="4" t="s">
        <v>13</v>
      </c>
    </row>
    <row r="9" spans="1:5" s="12" customFormat="1" x14ac:dyDescent="0.25">
      <c r="A9" s="10" t="s">
        <v>18</v>
      </c>
      <c r="B9" s="11" t="s">
        <v>21</v>
      </c>
      <c r="C9" s="11" t="s">
        <v>11</v>
      </c>
      <c r="D9" s="11" t="s">
        <v>22</v>
      </c>
      <c r="E9" s="11" t="s">
        <v>24</v>
      </c>
    </row>
    <row r="10" spans="1:5" x14ac:dyDescent="0.25">
      <c r="A10" s="7" t="s">
        <v>25</v>
      </c>
      <c r="B10" s="4" t="s">
        <v>26</v>
      </c>
      <c r="C10" s="4" t="s">
        <v>11</v>
      </c>
      <c r="D10" s="4" t="s">
        <v>27</v>
      </c>
      <c r="E10" s="4" t="s">
        <v>17</v>
      </c>
    </row>
    <row r="11" spans="1:5" s="13" customFormat="1" x14ac:dyDescent="0.25">
      <c r="A11" s="10" t="s">
        <v>25</v>
      </c>
      <c r="B11" s="11" t="s">
        <v>28</v>
      </c>
      <c r="C11" s="11" t="s">
        <v>8</v>
      </c>
      <c r="D11" s="11" t="s">
        <v>29</v>
      </c>
      <c r="E11" s="11" t="s">
        <v>30</v>
      </c>
    </row>
    <row r="12" spans="1:5" x14ac:dyDescent="0.25">
      <c r="A12" s="7" t="s">
        <v>31</v>
      </c>
      <c r="B12" s="5" t="s">
        <v>19</v>
      </c>
      <c r="C12" s="4" t="s">
        <v>8</v>
      </c>
      <c r="D12" s="4" t="s">
        <v>23</v>
      </c>
      <c r="E12" s="4" t="s">
        <v>20</v>
      </c>
    </row>
    <row r="13" spans="1:5" x14ac:dyDescent="0.25">
      <c r="A13" s="7" t="s">
        <v>31</v>
      </c>
      <c r="B13" s="4" t="s">
        <v>32</v>
      </c>
      <c r="C13" s="4" t="s">
        <v>11</v>
      </c>
      <c r="D13" s="4" t="s">
        <v>33</v>
      </c>
      <c r="E13" s="4" t="s">
        <v>34</v>
      </c>
    </row>
    <row r="14" spans="1:5" x14ac:dyDescent="0.25">
      <c r="A14" s="7" t="s">
        <v>31</v>
      </c>
      <c r="B14" s="4" t="s">
        <v>35</v>
      </c>
      <c r="C14" s="4" t="s">
        <v>11</v>
      </c>
      <c r="D14" s="4" t="s">
        <v>2</v>
      </c>
      <c r="E14" s="4" t="s">
        <v>36</v>
      </c>
    </row>
    <row r="15" spans="1:5" s="12" customFormat="1" x14ac:dyDescent="0.25">
      <c r="A15" s="10" t="s">
        <v>31</v>
      </c>
      <c r="B15" s="11" t="s">
        <v>37</v>
      </c>
      <c r="C15" s="11"/>
      <c r="D15" s="11"/>
      <c r="E15" s="11"/>
    </row>
    <row r="16" spans="1:5" ht="13.8" customHeight="1" x14ac:dyDescent="0.25">
      <c r="A16" s="7" t="s">
        <v>38</v>
      </c>
      <c r="B16" s="5" t="s">
        <v>39</v>
      </c>
      <c r="C16" s="4" t="s">
        <v>8</v>
      </c>
      <c r="D16" s="4" t="s">
        <v>42</v>
      </c>
      <c r="E16" s="4" t="s">
        <v>30</v>
      </c>
    </row>
    <row r="17" spans="1:5" ht="13.8" customHeight="1" x14ac:dyDescent="0.25">
      <c r="A17" s="7" t="s">
        <v>40</v>
      </c>
      <c r="B17" s="5" t="s">
        <v>41</v>
      </c>
      <c r="C17" s="4" t="s">
        <v>8</v>
      </c>
      <c r="D17" s="4" t="s">
        <v>43</v>
      </c>
      <c r="E17" s="4" t="s">
        <v>17</v>
      </c>
    </row>
    <row r="18" spans="1:5" s="6" customFormat="1" x14ac:dyDescent="0.25">
      <c r="A18" s="7" t="s">
        <v>40</v>
      </c>
      <c r="B18" s="4" t="s">
        <v>44</v>
      </c>
      <c r="C18" s="4" t="s">
        <v>11</v>
      </c>
      <c r="D18" s="4" t="s">
        <v>45</v>
      </c>
      <c r="E18" s="4" t="s">
        <v>79</v>
      </c>
    </row>
    <row r="19" spans="1:5" s="12" customFormat="1" x14ac:dyDescent="0.25">
      <c r="A19" s="10" t="s">
        <v>40</v>
      </c>
      <c r="B19" s="11" t="s">
        <v>46</v>
      </c>
      <c r="C19" s="11" t="s">
        <v>11</v>
      </c>
      <c r="D19" s="11"/>
      <c r="E19" s="11" t="s">
        <v>47</v>
      </c>
    </row>
    <row r="20" spans="1:5" s="16" customFormat="1" x14ac:dyDescent="0.25">
      <c r="A20" s="14" t="s">
        <v>48</v>
      </c>
      <c r="B20" s="15" t="s">
        <v>50</v>
      </c>
      <c r="C20" s="15" t="s">
        <v>11</v>
      </c>
      <c r="D20" s="15"/>
      <c r="E20" s="15" t="s">
        <v>47</v>
      </c>
    </row>
    <row r="21" spans="1:5" s="6" customFormat="1" x14ac:dyDescent="0.25">
      <c r="A21" s="7" t="s">
        <v>49</v>
      </c>
      <c r="B21" s="4" t="s">
        <v>41</v>
      </c>
      <c r="C21" s="4" t="s">
        <v>8</v>
      </c>
      <c r="D21" s="4" t="s">
        <v>43</v>
      </c>
      <c r="E21" s="4" t="s">
        <v>17</v>
      </c>
    </row>
    <row r="22" spans="1:5" s="12" customFormat="1" x14ac:dyDescent="0.25">
      <c r="A22" s="10" t="s">
        <v>49</v>
      </c>
      <c r="B22" s="11" t="s">
        <v>81</v>
      </c>
      <c r="C22" s="11" t="s">
        <v>11</v>
      </c>
      <c r="D22" s="11" t="s">
        <v>82</v>
      </c>
      <c r="E22" s="11" t="s">
        <v>66</v>
      </c>
    </row>
    <row r="23" spans="1:5" s="12" customFormat="1" x14ac:dyDescent="0.25">
      <c r="A23" s="10" t="s">
        <v>49</v>
      </c>
      <c r="B23" s="11" t="s">
        <v>51</v>
      </c>
      <c r="C23" s="11" t="s">
        <v>11</v>
      </c>
      <c r="D23" s="11" t="s">
        <v>52</v>
      </c>
      <c r="E23" s="11" t="s">
        <v>13</v>
      </c>
    </row>
    <row r="24" spans="1:5" s="16" customFormat="1" x14ac:dyDescent="0.25">
      <c r="A24" s="14" t="s">
        <v>53</v>
      </c>
      <c r="B24" s="15" t="s">
        <v>50</v>
      </c>
      <c r="C24" s="15" t="s">
        <v>11</v>
      </c>
      <c r="D24" s="15"/>
      <c r="E24" s="15" t="s">
        <v>47</v>
      </c>
    </row>
    <row r="25" spans="1:5" s="6" customFormat="1" x14ac:dyDescent="0.25">
      <c r="A25" s="7" t="s">
        <v>54</v>
      </c>
      <c r="B25" s="4" t="s">
        <v>41</v>
      </c>
      <c r="C25" s="4" t="s">
        <v>8</v>
      </c>
      <c r="D25" s="4" t="s">
        <v>43</v>
      </c>
      <c r="E25" s="4" t="s">
        <v>17</v>
      </c>
    </row>
    <row r="26" spans="1:5" x14ac:dyDescent="0.25">
      <c r="A26" s="7" t="s">
        <v>54</v>
      </c>
      <c r="B26" s="4" t="s">
        <v>55</v>
      </c>
      <c r="C26" s="4" t="s">
        <v>11</v>
      </c>
      <c r="D26" s="4" t="s">
        <v>56</v>
      </c>
      <c r="E26" s="4" t="s">
        <v>34</v>
      </c>
    </row>
    <row r="27" spans="1:5" s="12" customFormat="1" x14ac:dyDescent="0.25">
      <c r="A27" s="10" t="s">
        <v>54</v>
      </c>
      <c r="B27" s="11" t="s">
        <v>57</v>
      </c>
      <c r="C27" s="11" t="s">
        <v>11</v>
      </c>
      <c r="D27" s="11" t="s">
        <v>58</v>
      </c>
      <c r="E27" s="11" t="s">
        <v>24</v>
      </c>
    </row>
    <row r="28" spans="1:5" x14ac:dyDescent="0.25">
      <c r="A28" s="7" t="s">
        <v>59</v>
      </c>
      <c r="B28" s="5" t="s">
        <v>23</v>
      </c>
      <c r="C28" s="4" t="s">
        <v>8</v>
      </c>
      <c r="D28" s="4" t="s">
        <v>23</v>
      </c>
      <c r="E28" s="4" t="s">
        <v>20</v>
      </c>
    </row>
    <row r="29" spans="1:5" x14ac:dyDescent="0.25">
      <c r="A29" s="7" t="s">
        <v>59</v>
      </c>
      <c r="B29" s="4" t="s">
        <v>60</v>
      </c>
      <c r="C29" s="4" t="s">
        <v>11</v>
      </c>
      <c r="D29" s="4" t="s">
        <v>61</v>
      </c>
      <c r="E29" s="4" t="s">
        <v>36</v>
      </c>
    </row>
    <row r="30" spans="1:5" s="12" customFormat="1" x14ac:dyDescent="0.25">
      <c r="A30" s="10" t="s">
        <v>59</v>
      </c>
      <c r="B30" s="11" t="s">
        <v>62</v>
      </c>
      <c r="C30" s="11"/>
      <c r="D30" s="11"/>
      <c r="E30" s="11"/>
    </row>
    <row r="31" spans="1:5" x14ac:dyDescent="0.25">
      <c r="A31" s="7" t="s">
        <v>63</v>
      </c>
      <c r="B31" s="5" t="s">
        <v>64</v>
      </c>
      <c r="C31" s="4" t="s">
        <v>8</v>
      </c>
      <c r="D31" s="4" t="s">
        <v>65</v>
      </c>
      <c r="E31" s="4" t="s">
        <v>66</v>
      </c>
    </row>
    <row r="32" spans="1:5" s="12" customFormat="1" x14ac:dyDescent="0.25">
      <c r="A32" s="10" t="s">
        <v>63</v>
      </c>
      <c r="B32" s="11" t="s">
        <v>67</v>
      </c>
      <c r="C32" s="11" t="s">
        <v>11</v>
      </c>
      <c r="D32" s="11" t="s">
        <v>68</v>
      </c>
      <c r="E32" s="11" t="s">
        <v>69</v>
      </c>
    </row>
    <row r="33" spans="1:5" x14ac:dyDescent="0.25">
      <c r="A33" s="7" t="s">
        <v>70</v>
      </c>
      <c r="B33" s="5" t="s">
        <v>64</v>
      </c>
      <c r="C33" s="4" t="s">
        <v>8</v>
      </c>
      <c r="D33" s="4" t="s">
        <v>65</v>
      </c>
      <c r="E33" s="4" t="s">
        <v>66</v>
      </c>
    </row>
    <row r="34" spans="1:5" s="12" customFormat="1" x14ac:dyDescent="0.25">
      <c r="A34" s="10" t="s">
        <v>70</v>
      </c>
      <c r="B34" s="11" t="s">
        <v>71</v>
      </c>
      <c r="C34" s="11" t="s">
        <v>11</v>
      </c>
      <c r="D34" s="11" t="s">
        <v>72</v>
      </c>
      <c r="E34" s="11" t="s">
        <v>17</v>
      </c>
    </row>
    <row r="35" spans="1:5" x14ac:dyDescent="0.25">
      <c r="A35" s="7" t="s">
        <v>73</v>
      </c>
      <c r="B35" s="5" t="s">
        <v>64</v>
      </c>
      <c r="C35" s="4" t="s">
        <v>8</v>
      </c>
      <c r="D35" s="4" t="s">
        <v>65</v>
      </c>
      <c r="E35" s="4" t="s">
        <v>66</v>
      </c>
    </row>
    <row r="36" spans="1:5" x14ac:dyDescent="0.25">
      <c r="A36" s="7" t="s">
        <v>73</v>
      </c>
      <c r="B36" s="4" t="s">
        <v>74</v>
      </c>
      <c r="C36" s="4" t="s">
        <v>11</v>
      </c>
      <c r="D36" s="4" t="s">
        <v>75</v>
      </c>
      <c r="E36" s="4" t="s">
        <v>34</v>
      </c>
    </row>
    <row r="37" spans="1:5" s="12" customFormat="1" x14ac:dyDescent="0.25">
      <c r="A37" s="10" t="s">
        <v>73</v>
      </c>
      <c r="B37" s="11" t="s">
        <v>76</v>
      </c>
      <c r="C37" s="11" t="s">
        <v>11</v>
      </c>
      <c r="D37" s="11" t="s">
        <v>61</v>
      </c>
      <c r="E37" s="11" t="s">
        <v>36</v>
      </c>
    </row>
    <row r="38" spans="1:5" s="16" customFormat="1" x14ac:dyDescent="0.25">
      <c r="A38" s="14" t="s">
        <v>77</v>
      </c>
      <c r="B38" s="15" t="s">
        <v>78</v>
      </c>
      <c r="C38" s="15" t="s">
        <v>11</v>
      </c>
      <c r="D38" s="15" t="s">
        <v>45</v>
      </c>
      <c r="E38" s="15" t="s">
        <v>79</v>
      </c>
    </row>
    <row r="39" spans="1:5" s="16" customFormat="1" x14ac:dyDescent="0.25">
      <c r="A39" s="14" t="s">
        <v>89</v>
      </c>
      <c r="B39" s="15" t="s">
        <v>90</v>
      </c>
      <c r="C39" s="15"/>
      <c r="D39" s="15"/>
      <c r="E39" s="15"/>
    </row>
    <row r="40" spans="1:5" x14ac:dyDescent="0.25">
      <c r="A40" s="7" t="s">
        <v>83</v>
      </c>
      <c r="B40" s="4" t="s">
        <v>84</v>
      </c>
      <c r="C40" s="4" t="s">
        <v>11</v>
      </c>
      <c r="D40" s="4" t="s">
        <v>86</v>
      </c>
      <c r="E40" s="4" t="s">
        <v>88</v>
      </c>
    </row>
    <row r="41" spans="1:5" x14ac:dyDescent="0.25">
      <c r="A41" s="7" t="s">
        <v>83</v>
      </c>
      <c r="B41" s="4" t="s">
        <v>85</v>
      </c>
      <c r="C41" s="4" t="s">
        <v>11</v>
      </c>
      <c r="D41" s="4" t="s">
        <v>87</v>
      </c>
      <c r="E41" s="4" t="s">
        <v>88</v>
      </c>
    </row>
  </sheetData>
  <conditionalFormatting sqref="B2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ורד</dc:creator>
  <cp:lastModifiedBy>Vered Yacobi</cp:lastModifiedBy>
  <dcterms:created xsi:type="dcterms:W3CDTF">2015-06-05T18:19:34Z</dcterms:created>
  <dcterms:modified xsi:type="dcterms:W3CDTF">2024-12-25T06:36:27Z</dcterms:modified>
</cp:coreProperties>
</file>